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985" windowHeight="8580" activeTab="0"/>
  </bookViews>
  <sheets>
    <sheet name="AMDEC" sheetId="1" r:id="rId1"/>
  </sheets>
  <definedNames>
    <definedName name="_xlnm.Print_Area" localSheetId="0">'AMDEC'!$B$2:$R$20</definedName>
  </definedNames>
  <calcPr fullCalcOnLoad="1"/>
</workbook>
</file>

<file path=xl/sharedStrings.xml><?xml version="1.0" encoding="utf-8"?>
<sst xmlns="http://schemas.openxmlformats.org/spreadsheetml/2006/main" count="25" uniqueCount="21">
  <si>
    <t>www.qualite-management.com</t>
  </si>
  <si>
    <t>Analyse des modes de défaillance, de leurs effets et de leur criticité (AMDEC)</t>
  </si>
  <si>
    <t>Mode de défaillance potentielle</t>
  </si>
  <si>
    <t>Effets de la défaillance potentielle</t>
  </si>
  <si>
    <t>Sévérité</t>
  </si>
  <si>
    <t>Causes possibles de la défaillance</t>
  </si>
  <si>
    <t>Contrôles actuels du processus</t>
  </si>
  <si>
    <t>Actions recommandées</t>
  </si>
  <si>
    <t>Échéance</t>
  </si>
  <si>
    <t>Actions mise en place</t>
  </si>
  <si>
    <t>Occurrence</t>
  </si>
  <si>
    <t>Détection</t>
  </si>
  <si>
    <t>Processus:</t>
  </si>
  <si>
    <t>Revu par :</t>
  </si>
  <si>
    <t>Le :</t>
  </si>
  <si>
    <t>Analyse des modes de défaillances actuelles</t>
  </si>
  <si>
    <t>Recommandations</t>
  </si>
  <si>
    <t>Mise en œuvre</t>
  </si>
  <si>
    <t>Etape du processus</t>
  </si>
  <si>
    <t>Porteur de l'action</t>
  </si>
  <si>
    <t>Risque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</si>
</sst>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/yy;@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45" applyFont="1" applyAlignment="1" applyProtection="1">
      <alignment/>
      <protection/>
    </xf>
    <xf numFmtId="0" fontId="47" fillId="0" borderId="11" xfId="0" applyFont="1" applyBorder="1" applyAlignment="1">
      <alignment vertical="center"/>
    </xf>
    <xf numFmtId="0" fontId="45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8" borderId="10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horizontal="center" vertical="center"/>
    </xf>
    <xf numFmtId="0" fontId="48" fillId="34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8" borderId="10" xfId="0" applyFont="1" applyFill="1" applyBorder="1" applyAlignment="1">
      <alignment horizontal="center" vertical="center" textRotation="90" wrapText="1"/>
    </xf>
    <xf numFmtId="0" fontId="45" fillId="35" borderId="10" xfId="0" applyFont="1" applyFill="1" applyBorder="1" applyAlignment="1">
      <alignment horizontal="left" vertical="center" wrapText="1"/>
    </xf>
    <xf numFmtId="0" fontId="42" fillId="8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2</xdr:row>
      <xdr:rowOff>76200</xdr:rowOff>
    </xdr:from>
    <xdr:ext cx="5524500" cy="981075"/>
    <xdr:sp>
      <xdr:nvSpPr>
        <xdr:cNvPr id="1" name="ZoneTexte 1"/>
        <xdr:cNvSpPr txBox="1">
          <a:spLocks noChangeArrowheads="1"/>
        </xdr:cNvSpPr>
      </xdr:nvSpPr>
      <xdr:spPr>
        <a:xfrm>
          <a:off x="5391150" y="695325"/>
          <a:ext cx="55245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Sévérité (S)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de 1 impact négligeable à 10 impact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catastrophique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Occurrence (O)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de 1 improbable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10 presque inévitable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Détection (D)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de 1 détection presque certaine à 10 détection absolument incertaine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Criticité = S x 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Risque = S xO x 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lite-managemen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0"/>
  <sheetViews>
    <sheetView showGridLines="0" tabSelected="1" workbookViewId="0" topLeftCell="A1">
      <selection activeCell="M10" sqref="M10"/>
    </sheetView>
  </sheetViews>
  <sheetFormatPr defaultColWidth="11.00390625" defaultRowHeight="14.25"/>
  <cols>
    <col min="1" max="1" width="1.75390625" style="0" customWidth="1"/>
    <col min="2" max="2" width="13.50390625" style="0" customWidth="1"/>
    <col min="3" max="4" width="15.125" style="0" customWidth="1"/>
    <col min="5" max="5" width="3.50390625" style="0" customWidth="1"/>
    <col min="6" max="6" width="15.125" style="0" customWidth="1"/>
    <col min="7" max="7" width="3.50390625" style="0" customWidth="1"/>
    <col min="8" max="8" width="15.125" style="0" customWidth="1"/>
    <col min="9" max="9" width="3.50390625" style="0" customWidth="1"/>
    <col min="10" max="10" width="4.50390625" style="0" customWidth="1"/>
    <col min="11" max="11" width="15.125" style="0" customWidth="1"/>
    <col min="12" max="12" width="7.50390625" style="0" customWidth="1"/>
    <col min="13" max="13" width="7.875" style="0" customWidth="1"/>
    <col min="14" max="14" width="15.125" style="0" customWidth="1"/>
    <col min="15" max="17" width="3.50390625" style="0" customWidth="1"/>
    <col min="18" max="18" width="4.50390625" style="0" customWidth="1"/>
  </cols>
  <sheetData>
    <row r="2" spans="2:18" s="14" customFormat="1" ht="34.5" customHeight="1">
      <c r="B2" s="12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14.25">
      <c r="B3" s="3" t="s">
        <v>0</v>
      </c>
    </row>
    <row r="4" ht="9" customHeight="1">
      <c r="B4" s="1"/>
    </row>
    <row r="5" spans="2:7" ht="18" customHeight="1">
      <c r="B5" s="4" t="s">
        <v>12</v>
      </c>
      <c r="C5" s="22"/>
      <c r="D5" s="22"/>
      <c r="E5" s="22"/>
      <c r="F5" s="22"/>
      <c r="G5" s="22"/>
    </row>
    <row r="6" spans="2:7" ht="18" customHeight="1">
      <c r="B6" s="4" t="s">
        <v>13</v>
      </c>
      <c r="C6" s="22"/>
      <c r="D6" s="22"/>
      <c r="E6" s="22"/>
      <c r="F6" s="22"/>
      <c r="G6" s="22"/>
    </row>
    <row r="7" spans="2:7" ht="18" customHeight="1">
      <c r="B7" s="4" t="s">
        <v>14</v>
      </c>
      <c r="C7" s="22"/>
      <c r="D7" s="22"/>
      <c r="E7" s="22"/>
      <c r="F7" s="22"/>
      <c r="G7" s="22"/>
    </row>
    <row r="8" ht="9.75" customHeight="1">
      <c r="B8" s="1"/>
    </row>
    <row r="9" spans="2:18" s="11" customFormat="1" ht="24.75" customHeight="1">
      <c r="B9" s="20" t="s">
        <v>18</v>
      </c>
      <c r="C9" s="21" t="s">
        <v>15</v>
      </c>
      <c r="D9" s="21"/>
      <c r="E9" s="21"/>
      <c r="F9" s="21"/>
      <c r="G9" s="21"/>
      <c r="H9" s="21"/>
      <c r="I9" s="21"/>
      <c r="J9" s="21"/>
      <c r="K9" s="21" t="s">
        <v>16</v>
      </c>
      <c r="L9" s="21"/>
      <c r="M9" s="21"/>
      <c r="N9" s="19" t="s">
        <v>17</v>
      </c>
      <c r="O9" s="19"/>
      <c r="P9" s="19"/>
      <c r="Q9" s="19"/>
      <c r="R9" s="19"/>
    </row>
    <row r="10" spans="2:18" ht="64.5" customHeight="1">
      <c r="B10" s="20"/>
      <c r="C10" s="2" t="s">
        <v>2</v>
      </c>
      <c r="D10" s="2" t="s">
        <v>3</v>
      </c>
      <c r="E10" s="9" t="s">
        <v>4</v>
      </c>
      <c r="F10" s="2" t="s">
        <v>5</v>
      </c>
      <c r="G10" s="9" t="s">
        <v>10</v>
      </c>
      <c r="H10" s="2" t="s">
        <v>6</v>
      </c>
      <c r="I10" s="9" t="s">
        <v>11</v>
      </c>
      <c r="J10" s="16" t="s">
        <v>20</v>
      </c>
      <c r="K10" s="2" t="s">
        <v>7</v>
      </c>
      <c r="L10" s="2" t="s">
        <v>19</v>
      </c>
      <c r="M10" s="2" t="s">
        <v>8</v>
      </c>
      <c r="N10" s="5" t="s">
        <v>9</v>
      </c>
      <c r="O10" s="10" t="s">
        <v>4</v>
      </c>
      <c r="P10" s="10" t="s">
        <v>10</v>
      </c>
      <c r="Q10" s="10" t="s">
        <v>11</v>
      </c>
      <c r="R10" s="17" t="s">
        <v>20</v>
      </c>
    </row>
    <row r="11" spans="2:18" s="6" customFormat="1" ht="30" customHeight="1">
      <c r="B11" s="18"/>
      <c r="C11" s="7"/>
      <c r="D11" s="7"/>
      <c r="E11" s="15">
        <v>8</v>
      </c>
      <c r="F11" s="7"/>
      <c r="G11" s="15">
        <v>7</v>
      </c>
      <c r="H11" s="7"/>
      <c r="I11" s="15">
        <v>2</v>
      </c>
      <c r="J11" s="15">
        <f>IF(AND(E11&lt;&gt;"",G11&lt;&gt;"",I11&lt;&gt;""),E11*G11*I11,"")</f>
        <v>112</v>
      </c>
      <c r="K11" s="7"/>
      <c r="L11" s="7"/>
      <c r="M11" s="8"/>
      <c r="N11" s="7"/>
      <c r="O11" s="15">
        <v>5</v>
      </c>
      <c r="P11" s="15">
        <v>5</v>
      </c>
      <c r="Q11" s="15">
        <v>1</v>
      </c>
      <c r="R11" s="15">
        <f>IF(AND(O11&lt;&gt;"",P11&lt;&gt;"",Q11&lt;&gt;""),O11*P11*Q11,"")</f>
        <v>25</v>
      </c>
    </row>
    <row r="12" spans="2:18" s="6" customFormat="1" ht="30" customHeight="1">
      <c r="B12" s="18"/>
      <c r="C12" s="7"/>
      <c r="D12" s="7"/>
      <c r="E12" s="15">
        <v>5</v>
      </c>
      <c r="F12" s="7"/>
      <c r="G12" s="15">
        <v>5</v>
      </c>
      <c r="H12" s="7"/>
      <c r="I12" s="15">
        <v>10</v>
      </c>
      <c r="J12" s="15">
        <f aca="true" t="shared" si="0" ref="J12:J20">IF(AND(E12&lt;&gt;"",G12&lt;&gt;"",I12&lt;&gt;""),E12*G12*I12,"")</f>
        <v>250</v>
      </c>
      <c r="K12" s="7"/>
      <c r="L12" s="7"/>
      <c r="M12" s="8"/>
      <c r="N12" s="7"/>
      <c r="O12" s="15">
        <v>5</v>
      </c>
      <c r="P12" s="15">
        <v>5</v>
      </c>
      <c r="Q12" s="15">
        <v>3</v>
      </c>
      <c r="R12" s="15">
        <f aca="true" t="shared" si="1" ref="R12:R20">IF(AND(O12&lt;&gt;"",P12&lt;&gt;"",Q12&lt;&gt;""),O12*P12*Q12,"")</f>
        <v>75</v>
      </c>
    </row>
    <row r="13" spans="2:18" s="6" customFormat="1" ht="30" customHeight="1">
      <c r="B13" s="18"/>
      <c r="C13" s="7"/>
      <c r="D13" s="7"/>
      <c r="E13" s="15"/>
      <c r="F13" s="7"/>
      <c r="G13" s="15"/>
      <c r="H13" s="7"/>
      <c r="I13" s="15"/>
      <c r="J13" s="15">
        <f t="shared" si="0"/>
      </c>
      <c r="K13" s="7"/>
      <c r="L13" s="7"/>
      <c r="M13" s="8"/>
      <c r="N13" s="7"/>
      <c r="O13" s="15"/>
      <c r="P13" s="15"/>
      <c r="Q13" s="15"/>
      <c r="R13" s="15">
        <f t="shared" si="1"/>
      </c>
    </row>
    <row r="14" spans="2:18" s="6" customFormat="1" ht="30" customHeight="1">
      <c r="B14" s="18"/>
      <c r="C14" s="7"/>
      <c r="D14" s="7"/>
      <c r="E14" s="15"/>
      <c r="F14" s="7"/>
      <c r="G14" s="15"/>
      <c r="H14" s="7"/>
      <c r="I14" s="15"/>
      <c r="J14" s="15">
        <f t="shared" si="0"/>
      </c>
      <c r="K14" s="7"/>
      <c r="L14" s="7"/>
      <c r="M14" s="8"/>
      <c r="N14" s="7"/>
      <c r="O14" s="15"/>
      <c r="P14" s="15"/>
      <c r="Q14" s="15"/>
      <c r="R14" s="15">
        <f t="shared" si="1"/>
      </c>
    </row>
    <row r="15" spans="2:18" s="6" customFormat="1" ht="30" customHeight="1">
      <c r="B15" s="18"/>
      <c r="C15" s="7"/>
      <c r="D15" s="7"/>
      <c r="E15" s="15"/>
      <c r="F15" s="7"/>
      <c r="G15" s="15"/>
      <c r="H15" s="7"/>
      <c r="I15" s="15"/>
      <c r="J15" s="15">
        <f t="shared" si="0"/>
      </c>
      <c r="K15" s="7"/>
      <c r="L15" s="7"/>
      <c r="M15" s="8"/>
      <c r="N15" s="7"/>
      <c r="O15" s="15"/>
      <c r="P15" s="15"/>
      <c r="Q15" s="15"/>
      <c r="R15" s="15">
        <f t="shared" si="1"/>
      </c>
    </row>
    <row r="16" spans="2:18" s="6" customFormat="1" ht="30" customHeight="1">
      <c r="B16" s="18"/>
      <c r="C16" s="7"/>
      <c r="D16" s="7"/>
      <c r="E16" s="15"/>
      <c r="F16" s="7"/>
      <c r="G16" s="15"/>
      <c r="H16" s="7"/>
      <c r="I16" s="15"/>
      <c r="J16" s="15">
        <f t="shared" si="0"/>
      </c>
      <c r="K16" s="7"/>
      <c r="L16" s="7"/>
      <c r="M16" s="8"/>
      <c r="N16" s="7"/>
      <c r="O16" s="15"/>
      <c r="P16" s="15"/>
      <c r="Q16" s="15"/>
      <c r="R16" s="15">
        <f t="shared" si="1"/>
      </c>
    </row>
    <row r="17" spans="2:18" s="6" customFormat="1" ht="30" customHeight="1">
      <c r="B17" s="18"/>
      <c r="C17" s="7"/>
      <c r="D17" s="7"/>
      <c r="E17" s="15"/>
      <c r="F17" s="7"/>
      <c r="G17" s="15"/>
      <c r="H17" s="7"/>
      <c r="I17" s="15"/>
      <c r="J17" s="15">
        <f t="shared" si="0"/>
      </c>
      <c r="K17" s="7"/>
      <c r="L17" s="7"/>
      <c r="M17" s="8"/>
      <c r="N17" s="7"/>
      <c r="O17" s="15"/>
      <c r="P17" s="15"/>
      <c r="Q17" s="15"/>
      <c r="R17" s="15">
        <f t="shared" si="1"/>
      </c>
    </row>
    <row r="18" spans="2:18" s="6" customFormat="1" ht="30" customHeight="1">
      <c r="B18" s="18"/>
      <c r="C18" s="7"/>
      <c r="D18" s="7"/>
      <c r="E18" s="15"/>
      <c r="F18" s="7"/>
      <c r="G18" s="15"/>
      <c r="H18" s="7"/>
      <c r="I18" s="15"/>
      <c r="J18" s="15">
        <f t="shared" si="0"/>
      </c>
      <c r="K18" s="7"/>
      <c r="L18" s="7"/>
      <c r="M18" s="8"/>
      <c r="N18" s="7"/>
      <c r="O18" s="15"/>
      <c r="P18" s="15"/>
      <c r="Q18" s="15"/>
      <c r="R18" s="15">
        <f t="shared" si="1"/>
      </c>
    </row>
    <row r="19" spans="2:18" s="6" customFormat="1" ht="30" customHeight="1">
      <c r="B19" s="18"/>
      <c r="C19" s="7"/>
      <c r="D19" s="7"/>
      <c r="E19" s="15"/>
      <c r="F19" s="7"/>
      <c r="G19" s="15"/>
      <c r="H19" s="7"/>
      <c r="I19" s="15"/>
      <c r="J19" s="15">
        <f t="shared" si="0"/>
      </c>
      <c r="K19" s="7"/>
      <c r="L19" s="7"/>
      <c r="M19" s="8"/>
      <c r="N19" s="7"/>
      <c r="O19" s="15"/>
      <c r="P19" s="15"/>
      <c r="Q19" s="15"/>
      <c r="R19" s="15">
        <f t="shared" si="1"/>
      </c>
    </row>
    <row r="20" spans="2:18" s="6" customFormat="1" ht="30" customHeight="1">
      <c r="B20" s="18"/>
      <c r="C20" s="7"/>
      <c r="D20" s="7"/>
      <c r="E20" s="15"/>
      <c r="F20" s="7"/>
      <c r="G20" s="15"/>
      <c r="H20" s="7"/>
      <c r="I20" s="15"/>
      <c r="J20" s="15">
        <f t="shared" si="0"/>
      </c>
      <c r="K20" s="7"/>
      <c r="L20" s="7"/>
      <c r="M20" s="8"/>
      <c r="N20" s="7"/>
      <c r="O20" s="15"/>
      <c r="P20" s="15"/>
      <c r="Q20" s="15"/>
      <c r="R20" s="15">
        <f t="shared" si="1"/>
      </c>
    </row>
  </sheetData>
  <sheetProtection/>
  <mergeCells count="7">
    <mergeCell ref="N9:R9"/>
    <mergeCell ref="B9:B10"/>
    <mergeCell ref="C9:J9"/>
    <mergeCell ref="C5:G5"/>
    <mergeCell ref="C6:G6"/>
    <mergeCell ref="C7:G7"/>
    <mergeCell ref="K9:M9"/>
  </mergeCells>
  <conditionalFormatting sqref="J11:J20 R11:R20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whole" allowBlank="1" showInputMessage="1" showErrorMessage="1" sqref="E11:E20 G11:G20 I11:I20 O11:Q20">
      <formula1>1</formula1>
      <formula2>10</formula2>
    </dataValidation>
  </dataValidations>
  <hyperlinks>
    <hyperlink ref="B3" r:id="rId1" display="www.qualite-management.com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3"/>
  <headerFooter>
    <oddFooter>&amp;Cwww.qualite-management.com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qualite-management.com</dc:creator>
  <cp:keywords/>
  <dc:description/>
  <cp:lastModifiedBy>qualite-management</cp:lastModifiedBy>
  <cp:lastPrinted>2012-09-24T14:59:38Z</cp:lastPrinted>
  <dcterms:created xsi:type="dcterms:W3CDTF">2012-07-21T12:09:10Z</dcterms:created>
  <dcterms:modified xsi:type="dcterms:W3CDTF">2013-04-04T20:20:44Z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